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885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<sst xmlns="http://schemas.openxmlformats.org/spreadsheetml/2006/main" count="104">
  <si>
    <r>
      <rPr>
        <sz val="14"/>
        <color theme="1"/>
        <rFont val="方正小标宋简体"/>
        <charset val="134"/>
      </rPr>
      <t>空港新城</t>
    </r>
    <r>
      <rPr>
        <sz val="14"/>
        <color theme="1"/>
        <rFont val="Times New Roman"/>
        <charset val="134"/>
      </rPr>
      <t>2023</t>
    </r>
    <r>
      <rPr>
        <sz val="14"/>
        <color theme="1"/>
        <rFont val="方正小标宋简体"/>
        <charset val="134"/>
      </rPr>
      <t>年度政策兑现暨表彰奖励企业公示名单</t>
    </r>
  </si>
  <si>
    <t>序号</t>
  </si>
  <si>
    <t>企业名称</t>
  </si>
  <si>
    <t>适用政策</t>
  </si>
  <si>
    <t>奖励金额（万元）</t>
  </si>
  <si>
    <t>一、临空经济贡献奖（6家）</t>
  </si>
  <si>
    <t>长安航空有限责任公司</t>
  </si>
  <si>
    <t>空港新城年度企业表彰奖励办法</t>
  </si>
  <si>
    <t>西安咸阳国际机场股份有限公司</t>
  </si>
  <si>
    <t>陕西特莱晶科技有限公司</t>
  </si>
  <si>
    <t>西安顺路物流有限公司</t>
  </si>
  <si>
    <t>陕西华岳凌空光电有限公司</t>
  </si>
  <si>
    <t>东方航空食品有限公司</t>
  </si>
  <si>
    <t>二、项目建设先进奖（6家）</t>
  </si>
  <si>
    <t>西安咸阳国际机场三期扩建工程（西部机场集团有限公司)</t>
  </si>
  <si>
    <t>自贸蓝湾二区产业园项目（陕西空港自贸产业发展有限公司）</t>
  </si>
  <si>
    <t>东航总部保障基地（西安镐睿置业有限公司）</t>
  </si>
  <si>
    <t>沣泾大道机场专用高速枢纽工程（陕西空港市政配套管理有限公司）</t>
  </si>
  <si>
    <t>圆通航空智慧供应链中心（陕西圆通速递有限公司）</t>
  </si>
  <si>
    <t>朋邦航空发动机零部件精密制造项目（西安朋邦工贸有限公司）</t>
  </si>
  <si>
    <t>三、优秀创新实践奖（5家）</t>
  </si>
  <si>
    <t>西部机场集团有限公司</t>
  </si>
  <si>
    <t>中国南方航空股份有限公司</t>
  </si>
  <si>
    <t>陕西电子口岸有限责任公司</t>
  </si>
  <si>
    <t>陕西省空港综合保税区投资有限公司</t>
  </si>
  <si>
    <t>陕西空港城市管理服务有限公司</t>
  </si>
  <si>
    <t>四、临空产业贡献奖（30家）</t>
  </si>
  <si>
    <t>西咸新区长安港跨境电商有限公司</t>
  </si>
  <si>
    <t>空港新城扶持跨境电子商务产业发展奖补政策</t>
  </si>
  <si>
    <t>陕西梅里众诚动物保健有限公司</t>
  </si>
  <si>
    <t>空港新城关于加快推进生物医药产业聚集发展的政策措施</t>
  </si>
  <si>
    <t>陕西蜜袋网络科技有限公司</t>
  </si>
  <si>
    <t>空港新城扶持跨境电子商务产业发展奖补政策、西咸新区稳经济保增长接续政策</t>
  </si>
  <si>
    <t>西部机场集团航空物流有限公司</t>
  </si>
  <si>
    <t>西安东航赛峰起落架系统维修有限公司</t>
  </si>
  <si>
    <t>空港新城扶持陕西西咸空港综合保税区产业发展奖补政策</t>
  </si>
  <si>
    <t>西咸新区空港新城绿鸟供应链管理有限公司</t>
  </si>
  <si>
    <t>西咸新区海沧供应链科技有限公司</t>
  </si>
  <si>
    <t>陕西零创云软件科技有限公司</t>
  </si>
  <si>
    <t>西咸新区促进平台企业发展扶持办法</t>
  </si>
  <si>
    <t>西北国际货运航空有限公司</t>
  </si>
  <si>
    <t>空港新城关于扶持现代服务业发展的奖补政策</t>
  </si>
  <si>
    <t>陕西韦恩进出口贸易有限公司</t>
  </si>
  <si>
    <t>西安英贝进出口有限公司</t>
  </si>
  <si>
    <t>西咸新区泛港国际会展运营有限公司</t>
  </si>
  <si>
    <t>空港新城关于加快临空会展业发展扶持政策实施办法、西咸新区稳经济保增长接续政策</t>
  </si>
  <si>
    <t>西部机场集团广告传媒（西安）有限公司</t>
  </si>
  <si>
    <t>西咸新区促进文化旅游产业高质量发展奖补政策</t>
  </si>
  <si>
    <t>西安森麦众创空间有限公司</t>
  </si>
  <si>
    <t>陕西星空跨境供应链管理有限公司</t>
  </si>
  <si>
    <t>陕西空港自贸产业发展有限公司</t>
  </si>
  <si>
    <t>西咸新区稳经济保增长接续政策</t>
  </si>
  <si>
    <t>咸阳永兴石化有限公司</t>
  </si>
  <si>
    <t>陕西嘉澄汇沣天然气有限公司</t>
  </si>
  <si>
    <t>咸阳和合装饰工程有限公司</t>
  </si>
  <si>
    <t>陕西空港乡村发展振兴有限公司</t>
  </si>
  <si>
    <t>西咸新区空港新城夕林亭商贸有限公司</t>
  </si>
  <si>
    <t>陕西鼎弘国际贸易有限公司</t>
  </si>
  <si>
    <t>西咸新区苏周石油有限公司</t>
  </si>
  <si>
    <t>陕西首信商贸有限责任公司</t>
  </si>
  <si>
    <t>陕西盈和供应链有限公司</t>
  </si>
  <si>
    <t>陕西空港丝路云跨境供应链管理服务有限公司</t>
  </si>
  <si>
    <t>陕西易运国际物流有限公司</t>
  </si>
  <si>
    <t>西咸新区立达国际快递有限公司</t>
  </si>
  <si>
    <t>西咸新区直道速运有限公司</t>
  </si>
  <si>
    <t>西安盈和归鸿国际快件有限公司</t>
  </si>
  <si>
    <t>五、外贸发展贡献奖（12家）</t>
  </si>
  <si>
    <t>空港新城扶持航空物流产业发展奖补政策</t>
  </si>
  <si>
    <t>西安华瀚航空客货服务有限责任公司</t>
  </si>
  <si>
    <t>陕西华翼凌空物流有限公司</t>
  </si>
  <si>
    <t>西咸新区易运国际物流有限公司</t>
  </si>
  <si>
    <t>西咸新区空港新城大唐贞观电子商务有限公司</t>
  </si>
  <si>
    <t>陕西博纳佳业贸易有限公司</t>
  </si>
  <si>
    <t>陕西寰安远宇实业有限公司</t>
  </si>
  <si>
    <t>陕西顾赫储供应链管理有限公司</t>
  </si>
  <si>
    <t>海得邦（陕西）供应链科技有限公司</t>
  </si>
  <si>
    <t>陕西旭日达通供应链管理有限公司</t>
  </si>
  <si>
    <t>西安凯盛国际物流有限公司</t>
  </si>
  <si>
    <t>陕西嘉程供应链管理有限公司</t>
  </si>
  <si>
    <t>六、高新技术企业奖（19家）</t>
  </si>
  <si>
    <t>陕西黎明发电设备有限公司</t>
  </si>
  <si>
    <t>西咸新区支持秦创原总窗口建设若干措施（试行）</t>
  </si>
  <si>
    <t>西安金泰生物技术有限公司</t>
  </si>
  <si>
    <t>陕西国睿心创医疗科技有限公司</t>
  </si>
  <si>
    <t>陕西君普新航科技有限公司</t>
  </si>
  <si>
    <t>西安蓝罗思信息技术服务有限责任公司</t>
  </si>
  <si>
    <t>西安厚泽生物科技有限公司</t>
  </si>
  <si>
    <t>陕西蚂蚁导航信息技术有限公司</t>
  </si>
  <si>
    <t>陕西道博新材科技有限公司</t>
  </si>
  <si>
    <t>陕西电控动力技术有限公司</t>
  </si>
  <si>
    <t>西安海姆达尔智能科技有限公司</t>
  </si>
  <si>
    <t>陕西宏德禾盛机械设备有限公司</t>
  </si>
  <si>
    <t>陕西远华创能科技有限公司</t>
  </si>
  <si>
    <t>西安启通环境科技有限公司</t>
  </si>
  <si>
    <t>西安汉克布特智能科技有限公司</t>
  </si>
  <si>
    <t>陕西云创众享软件科技有限公司</t>
  </si>
  <si>
    <t>陕西鼎兴网络科技有限公司</t>
  </si>
  <si>
    <t>陕西板栗帮筑信息科技有限公司</t>
  </si>
  <si>
    <t>七、先进制造业企业奖（5家）</t>
  </si>
  <si>
    <t>西咸新区进一步促进工业稳增长奖补政策</t>
  </si>
  <si>
    <t>西安国际空港食品有限公司</t>
  </si>
  <si>
    <t>西安威斯特精密设备制造有限公司</t>
  </si>
  <si>
    <t>西安圣泰金属材料有限公司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</si>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</sst>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黑体"/>
      <charset val="134"/>
    </font>
    <font>
      <sz val="10"/>
      <color theme="1"/>
      <name val="黑体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4" borderId="6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28" fillId="32" borderId="8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3"/>
  <sheetViews>
    <sheetView tabSelected="1" topLeftCell="A61" workbookViewId="0">
      <selection activeCell="C71" sqref="C69:C71"/>
    </sheetView>
  </sheetViews>
  <sheetFormatPr defaultColWidth="9" defaultRowHeight="13.5" outlineLevelCol="3"/>
  <cols>
    <col min="1" max="1" width="6.75" style="5" customWidth="1"/>
    <col min="2" max="2" width="60.25" style="6" customWidth="1"/>
    <col min="3" max="3" width="45.125" style="7" customWidth="1"/>
    <col min="4" max="4" width="18.75" style="8" customWidth="1"/>
    <col min="5" max="16384" width="9" style="9"/>
  </cols>
  <sheetData>
    <row r="1" s="1" customFormat="1" ht="33" customHeight="1" spans="1:4">
      <c r="A1" s="10" t="s">
        <v>0</v>
      </c>
      <c r="B1" s="10"/>
      <c r="C1" s="10"/>
      <c r="D1" s="10"/>
    </row>
    <row r="2" s="2" customFormat="1" ht="30" customHeight="1" spans="1:4">
      <c r="A2" s="11" t="s">
        <v>1</v>
      </c>
      <c r="B2" s="11" t="s">
        <v>2</v>
      </c>
      <c r="C2" s="12" t="s">
        <v>3</v>
      </c>
      <c r="D2" s="13" t="s">
        <v>4</v>
      </c>
    </row>
    <row r="3" s="3" customFormat="1" ht="20" customHeight="1" spans="1:4">
      <c r="A3" s="14"/>
      <c r="B3" s="15" t="s">
        <v>5</v>
      </c>
      <c r="C3" s="16"/>
      <c r="D3" s="14"/>
    </row>
    <row r="4" s="3" customFormat="1" ht="20" customHeight="1" spans="1:4">
      <c r="A4" s="17">
        <v>1</v>
      </c>
      <c r="B4" s="18" t="s">
        <v>6</v>
      </c>
      <c r="C4" s="19" t="s">
        <v>7</v>
      </c>
      <c r="D4" s="17">
        <v>50</v>
      </c>
    </row>
    <row r="5" s="3" customFormat="1" ht="20" customHeight="1" spans="1:4">
      <c r="A5" s="17">
        <v>2</v>
      </c>
      <c r="B5" s="18" t="s">
        <v>8</v>
      </c>
      <c r="C5" s="19" t="s">
        <v>7</v>
      </c>
      <c r="D5" s="17">
        <v>50</v>
      </c>
    </row>
    <row r="6" s="3" customFormat="1" ht="20" customHeight="1" spans="1:4">
      <c r="A6" s="17">
        <v>3</v>
      </c>
      <c r="B6" s="18" t="s">
        <v>9</v>
      </c>
      <c r="C6" s="19" t="s">
        <v>7</v>
      </c>
      <c r="D6" s="17">
        <v>50</v>
      </c>
    </row>
    <row r="7" s="3" customFormat="1" ht="20" customHeight="1" spans="1:4">
      <c r="A7" s="17">
        <v>4</v>
      </c>
      <c r="B7" s="18" t="s">
        <v>10</v>
      </c>
      <c r="C7" s="19" t="s">
        <v>7</v>
      </c>
      <c r="D7" s="17">
        <v>50</v>
      </c>
    </row>
    <row r="8" s="3" customFormat="1" ht="20" customHeight="1" spans="1:4">
      <c r="A8" s="17">
        <v>5</v>
      </c>
      <c r="B8" s="18" t="s">
        <v>11</v>
      </c>
      <c r="C8" s="19" t="s">
        <v>7</v>
      </c>
      <c r="D8" s="17">
        <v>50</v>
      </c>
    </row>
    <row r="9" s="3" customFormat="1" ht="20" customHeight="1" spans="1:4">
      <c r="A9" s="17">
        <v>6</v>
      </c>
      <c r="B9" s="18" t="s">
        <v>12</v>
      </c>
      <c r="C9" s="19" t="s">
        <v>7</v>
      </c>
      <c r="D9" s="17">
        <v>50</v>
      </c>
    </row>
    <row r="10" s="3" customFormat="1" ht="20" customHeight="1" spans="1:4">
      <c r="A10" s="17"/>
      <c r="B10" s="15" t="s">
        <v>13</v>
      </c>
      <c r="C10" s="16"/>
      <c r="D10" s="17"/>
    </row>
    <row r="11" s="3" customFormat="1" ht="20" customHeight="1" spans="1:4">
      <c r="A11" s="17">
        <v>1</v>
      </c>
      <c r="B11" s="20" t="s">
        <v>14</v>
      </c>
      <c r="C11" s="21" t="s">
        <v>7</v>
      </c>
      <c r="D11" s="17">
        <v>30</v>
      </c>
    </row>
    <row r="12" s="3" customFormat="1" ht="20" customHeight="1" spans="1:4">
      <c r="A12" s="17">
        <v>2</v>
      </c>
      <c r="B12" s="20" t="s">
        <v>15</v>
      </c>
      <c r="C12" s="21" t="s">
        <v>7</v>
      </c>
      <c r="D12" s="17">
        <v>30</v>
      </c>
    </row>
    <row r="13" s="3" customFormat="1" ht="20" customHeight="1" spans="1:4">
      <c r="A13" s="17">
        <v>3</v>
      </c>
      <c r="B13" s="20" t="s">
        <v>16</v>
      </c>
      <c r="C13" s="21" t="s">
        <v>7</v>
      </c>
      <c r="D13" s="17">
        <v>30</v>
      </c>
    </row>
    <row r="14" s="3" customFormat="1" ht="20" customHeight="1" spans="1:4">
      <c r="A14" s="17">
        <v>4</v>
      </c>
      <c r="B14" s="20" t="s">
        <v>17</v>
      </c>
      <c r="C14" s="21" t="s">
        <v>7</v>
      </c>
      <c r="D14" s="17">
        <v>30</v>
      </c>
    </row>
    <row r="15" s="3" customFormat="1" ht="20" customHeight="1" spans="1:4">
      <c r="A15" s="17">
        <v>5</v>
      </c>
      <c r="B15" s="20" t="s">
        <v>18</v>
      </c>
      <c r="C15" s="21" t="s">
        <v>7</v>
      </c>
      <c r="D15" s="17">
        <v>30</v>
      </c>
    </row>
    <row r="16" s="3" customFormat="1" ht="20" customHeight="1" spans="1:4">
      <c r="A16" s="17">
        <v>6</v>
      </c>
      <c r="B16" s="20" t="s">
        <v>19</v>
      </c>
      <c r="C16" s="21" t="s">
        <v>7</v>
      </c>
      <c r="D16" s="17">
        <v>30</v>
      </c>
    </row>
    <row r="17" s="3" customFormat="1" ht="20" customHeight="1" spans="1:4">
      <c r="A17" s="17"/>
      <c r="B17" s="15" t="s">
        <v>20</v>
      </c>
      <c r="C17" s="21"/>
      <c r="D17" s="17"/>
    </row>
    <row r="18" s="3" customFormat="1" ht="20" customHeight="1" spans="1:4">
      <c r="A18" s="17">
        <v>1</v>
      </c>
      <c r="B18" s="18" t="s">
        <v>21</v>
      </c>
      <c r="C18" s="21" t="s">
        <v>7</v>
      </c>
      <c r="D18" s="17">
        <v>20</v>
      </c>
    </row>
    <row r="19" s="3" customFormat="1" ht="20" customHeight="1" spans="1:4">
      <c r="A19" s="17">
        <v>2</v>
      </c>
      <c r="B19" s="18" t="s">
        <v>22</v>
      </c>
      <c r="C19" s="21" t="s">
        <v>7</v>
      </c>
      <c r="D19" s="17">
        <v>20</v>
      </c>
    </row>
    <row r="20" s="3" customFormat="1" ht="20" customHeight="1" spans="1:4">
      <c r="A20" s="17">
        <v>3</v>
      </c>
      <c r="B20" s="18" t="s">
        <v>23</v>
      </c>
      <c r="C20" s="21" t="s">
        <v>7</v>
      </c>
      <c r="D20" s="17">
        <v>20</v>
      </c>
    </row>
    <row r="21" s="3" customFormat="1" ht="20" customHeight="1" spans="1:4">
      <c r="A21" s="17">
        <v>4</v>
      </c>
      <c r="B21" s="18" t="s">
        <v>24</v>
      </c>
      <c r="C21" s="21" t="s">
        <v>7</v>
      </c>
      <c r="D21" s="17">
        <v>20</v>
      </c>
    </row>
    <row r="22" s="3" customFormat="1" ht="20" customHeight="1" spans="1:4">
      <c r="A22" s="17">
        <v>5</v>
      </c>
      <c r="B22" s="18" t="s">
        <v>25</v>
      </c>
      <c r="C22" s="21" t="s">
        <v>7</v>
      </c>
      <c r="D22" s="17">
        <v>20</v>
      </c>
    </row>
    <row r="23" s="3" customFormat="1" ht="20" customHeight="1" spans="1:4">
      <c r="A23" s="17"/>
      <c r="B23" s="15" t="s">
        <v>26</v>
      </c>
      <c r="C23" s="16"/>
      <c r="D23" s="17"/>
    </row>
    <row r="24" s="3" customFormat="1" ht="18.75" spans="1:4">
      <c r="A24" s="17">
        <v>1</v>
      </c>
      <c r="B24" s="18" t="s">
        <v>27</v>
      </c>
      <c r="C24" s="22" t="s">
        <v>28</v>
      </c>
      <c r="D24" s="17">
        <v>45</v>
      </c>
    </row>
    <row r="25" s="3" customFormat="1" ht="18.75" spans="1:4">
      <c r="A25" s="17">
        <v>2</v>
      </c>
      <c r="B25" s="18" t="s">
        <v>29</v>
      </c>
      <c r="C25" s="22" t="s">
        <v>30</v>
      </c>
      <c r="D25" s="17">
        <v>37.5</v>
      </c>
    </row>
    <row r="26" s="3" customFormat="1" ht="24" spans="1:4">
      <c r="A26" s="17">
        <v>3</v>
      </c>
      <c r="B26" s="18" t="s">
        <v>31</v>
      </c>
      <c r="C26" s="23" t="s">
        <v>32</v>
      </c>
      <c r="D26" s="17">
        <v>26.180555</v>
      </c>
    </row>
    <row r="27" s="3" customFormat="1" ht="18.75" spans="1:4">
      <c r="A27" s="17">
        <v>4</v>
      </c>
      <c r="B27" s="18" t="s">
        <v>33</v>
      </c>
      <c r="C27" s="23" t="s">
        <v>28</v>
      </c>
      <c r="D27" s="17">
        <v>16.479</v>
      </c>
    </row>
    <row r="28" s="3" customFormat="1" ht="18.75" spans="1:4">
      <c r="A28" s="17">
        <v>5</v>
      </c>
      <c r="B28" s="18" t="s">
        <v>34</v>
      </c>
      <c r="C28" s="19" t="s">
        <v>35</v>
      </c>
      <c r="D28" s="17">
        <v>15.961052</v>
      </c>
    </row>
    <row r="29" s="3" customFormat="1" ht="18.75" spans="1:4">
      <c r="A29" s="17">
        <v>6</v>
      </c>
      <c r="B29" s="18" t="s">
        <v>36</v>
      </c>
      <c r="C29" s="23" t="s">
        <v>28</v>
      </c>
      <c r="D29" s="17">
        <v>15</v>
      </c>
    </row>
    <row r="30" s="3" customFormat="1" ht="18.75" spans="1:4">
      <c r="A30" s="17">
        <v>7</v>
      </c>
      <c r="B30" s="18" t="s">
        <v>37</v>
      </c>
      <c r="C30" s="23" t="s">
        <v>28</v>
      </c>
      <c r="D30" s="17">
        <v>15</v>
      </c>
    </row>
    <row r="31" s="3" customFormat="1" ht="18.75" spans="1:4">
      <c r="A31" s="17">
        <v>8</v>
      </c>
      <c r="B31" s="18" t="s">
        <v>38</v>
      </c>
      <c r="C31" s="23" t="s">
        <v>39</v>
      </c>
      <c r="D31" s="17">
        <v>14.7</v>
      </c>
    </row>
    <row r="32" s="3" customFormat="1" ht="18.75" spans="1:4">
      <c r="A32" s="17">
        <v>9</v>
      </c>
      <c r="B32" s="18" t="s">
        <v>40</v>
      </c>
      <c r="C32" s="23" t="s">
        <v>41</v>
      </c>
      <c r="D32" s="17">
        <v>13.5</v>
      </c>
    </row>
    <row r="33" s="3" customFormat="1" ht="18.75" spans="1:4">
      <c r="A33" s="17">
        <v>10</v>
      </c>
      <c r="B33" s="18" t="s">
        <v>42</v>
      </c>
      <c r="C33" s="23" t="s">
        <v>28</v>
      </c>
      <c r="D33" s="17">
        <v>12.577608</v>
      </c>
    </row>
    <row r="34" s="3" customFormat="1" ht="18.75" spans="1:4">
      <c r="A34" s="17">
        <v>11</v>
      </c>
      <c r="B34" s="18" t="s">
        <v>43</v>
      </c>
      <c r="C34" s="23" t="s">
        <v>28</v>
      </c>
      <c r="D34" s="17">
        <v>10.461243</v>
      </c>
    </row>
    <row r="35" s="3" customFormat="1" ht="24" spans="1:4">
      <c r="A35" s="17">
        <v>12</v>
      </c>
      <c r="B35" s="18" t="s">
        <v>44</v>
      </c>
      <c r="C35" s="23" t="s">
        <v>45</v>
      </c>
      <c r="D35" s="17">
        <v>17.115</v>
      </c>
    </row>
    <row r="36" s="3" customFormat="1" ht="18.75" spans="1:4">
      <c r="A36" s="17">
        <v>13</v>
      </c>
      <c r="B36" s="18" t="s">
        <v>46</v>
      </c>
      <c r="C36" s="22" t="s">
        <v>47</v>
      </c>
      <c r="D36" s="17">
        <v>7.5</v>
      </c>
    </row>
    <row r="37" s="3" customFormat="1" ht="18.75" spans="1:4">
      <c r="A37" s="17">
        <v>14</v>
      </c>
      <c r="B37" s="18" t="s">
        <v>48</v>
      </c>
      <c r="C37" s="22" t="s">
        <v>39</v>
      </c>
      <c r="D37" s="17">
        <v>7.5</v>
      </c>
    </row>
    <row r="38" s="3" customFormat="1" ht="18.75" spans="1:4">
      <c r="A38" s="17">
        <v>15</v>
      </c>
      <c r="B38" s="18" t="s">
        <v>49</v>
      </c>
      <c r="C38" s="22" t="s">
        <v>28</v>
      </c>
      <c r="D38" s="17">
        <v>7.474334</v>
      </c>
    </row>
    <row r="39" s="3" customFormat="1" ht="18.75" spans="1:4">
      <c r="A39" s="17">
        <v>16</v>
      </c>
      <c r="B39" s="18" t="s">
        <v>50</v>
      </c>
      <c r="C39" s="22" t="s">
        <v>51</v>
      </c>
      <c r="D39" s="17">
        <v>3</v>
      </c>
    </row>
    <row r="40" s="3" customFormat="1" ht="18.75" spans="1:4">
      <c r="A40" s="17">
        <v>17</v>
      </c>
      <c r="B40" s="18" t="s">
        <v>52</v>
      </c>
      <c r="C40" s="22" t="s">
        <v>51</v>
      </c>
      <c r="D40" s="17">
        <v>3</v>
      </c>
    </row>
    <row r="41" s="3" customFormat="1" ht="18.75" spans="1:4">
      <c r="A41" s="17">
        <v>18</v>
      </c>
      <c r="B41" s="18" t="s">
        <v>53</v>
      </c>
      <c r="C41" s="22" t="s">
        <v>51</v>
      </c>
      <c r="D41" s="17">
        <v>3</v>
      </c>
    </row>
    <row r="42" s="3" customFormat="1" ht="18.75" spans="1:4">
      <c r="A42" s="17">
        <v>19</v>
      </c>
      <c r="B42" s="18" t="s">
        <v>54</v>
      </c>
      <c r="C42" s="22" t="s">
        <v>51</v>
      </c>
      <c r="D42" s="17">
        <v>3</v>
      </c>
    </row>
    <row r="43" s="3" customFormat="1" ht="18.75" spans="1:4">
      <c r="A43" s="17">
        <v>20</v>
      </c>
      <c r="B43" s="18" t="s">
        <v>55</v>
      </c>
      <c r="C43" s="22" t="s">
        <v>51</v>
      </c>
      <c r="D43" s="17">
        <v>3</v>
      </c>
    </row>
    <row r="44" s="3" customFormat="1" ht="18.75" spans="1:4">
      <c r="A44" s="17">
        <v>21</v>
      </c>
      <c r="B44" s="18" t="s">
        <v>56</v>
      </c>
      <c r="C44" s="22" t="s">
        <v>51</v>
      </c>
      <c r="D44" s="17">
        <v>3</v>
      </c>
    </row>
    <row r="45" s="3" customFormat="1" ht="18.75" spans="1:4">
      <c r="A45" s="17">
        <v>22</v>
      </c>
      <c r="B45" s="18" t="s">
        <v>57</v>
      </c>
      <c r="C45" s="22" t="s">
        <v>51</v>
      </c>
      <c r="D45" s="17">
        <v>3</v>
      </c>
    </row>
    <row r="46" s="3" customFormat="1" ht="18.75" spans="1:4">
      <c r="A46" s="17">
        <v>23</v>
      </c>
      <c r="B46" s="18" t="s">
        <v>58</v>
      </c>
      <c r="C46" s="22" t="s">
        <v>51</v>
      </c>
      <c r="D46" s="17">
        <v>3</v>
      </c>
    </row>
    <row r="47" s="3" customFormat="1" ht="18.75" spans="1:4">
      <c r="A47" s="17">
        <v>24</v>
      </c>
      <c r="B47" s="18" t="s">
        <v>59</v>
      </c>
      <c r="C47" s="22" t="s">
        <v>51</v>
      </c>
      <c r="D47" s="17">
        <v>3</v>
      </c>
    </row>
    <row r="48" s="3" customFormat="1" ht="18.75" spans="1:4">
      <c r="A48" s="17">
        <v>25</v>
      </c>
      <c r="B48" s="18" t="s">
        <v>60</v>
      </c>
      <c r="C48" s="22" t="s">
        <v>28</v>
      </c>
      <c r="D48" s="17">
        <v>2.017517</v>
      </c>
    </row>
    <row r="49" s="3" customFormat="1" ht="18.75" spans="1:4">
      <c r="A49" s="17">
        <v>26</v>
      </c>
      <c r="B49" s="18" t="s">
        <v>61</v>
      </c>
      <c r="C49" s="22" t="s">
        <v>28</v>
      </c>
      <c r="D49" s="17">
        <v>1.530864</v>
      </c>
    </row>
    <row r="50" s="3" customFormat="1" ht="18.75" spans="1:4">
      <c r="A50" s="17">
        <v>27</v>
      </c>
      <c r="B50" s="18" t="s">
        <v>62</v>
      </c>
      <c r="C50" s="22" t="s">
        <v>28</v>
      </c>
      <c r="D50" s="17">
        <v>1.478311</v>
      </c>
    </row>
    <row r="51" s="3" customFormat="1" ht="18.75" spans="1:4">
      <c r="A51" s="17">
        <v>28</v>
      </c>
      <c r="B51" s="18" t="s">
        <v>63</v>
      </c>
      <c r="C51" s="22" t="s">
        <v>28</v>
      </c>
      <c r="D51" s="17">
        <v>1.194317</v>
      </c>
    </row>
    <row r="52" s="3" customFormat="1" ht="18.75" spans="1:4">
      <c r="A52" s="17">
        <v>29</v>
      </c>
      <c r="B52" s="18" t="s">
        <v>64</v>
      </c>
      <c r="C52" s="22" t="s">
        <v>28</v>
      </c>
      <c r="D52" s="17">
        <v>0.470631</v>
      </c>
    </row>
    <row r="53" s="3" customFormat="1" ht="18.75" spans="1:4">
      <c r="A53" s="17">
        <v>30</v>
      </c>
      <c r="B53" s="18" t="s">
        <v>65</v>
      </c>
      <c r="C53" s="22" t="s">
        <v>28</v>
      </c>
      <c r="D53" s="17">
        <v>0.098925</v>
      </c>
    </row>
    <row r="54" s="3" customFormat="1" ht="20" customHeight="1" spans="1:4">
      <c r="A54" s="17"/>
      <c r="B54" s="24" t="s">
        <v>66</v>
      </c>
      <c r="C54" s="25"/>
      <c r="D54" s="17"/>
    </row>
    <row r="55" s="3" customFormat="1" ht="25" customHeight="1" spans="1:4">
      <c r="A55" s="17">
        <v>1</v>
      </c>
      <c r="B55" s="18" t="s">
        <v>10</v>
      </c>
      <c r="C55" s="19" t="s">
        <v>67</v>
      </c>
      <c r="D55" s="17">
        <v>109.47</v>
      </c>
    </row>
    <row r="56" s="3" customFormat="1" ht="25" customHeight="1" spans="1:4">
      <c r="A56" s="17">
        <v>2</v>
      </c>
      <c r="B56" s="18" t="s">
        <v>68</v>
      </c>
      <c r="C56" s="19" t="s">
        <v>67</v>
      </c>
      <c r="D56" s="17">
        <v>99.228</v>
      </c>
    </row>
    <row r="57" s="3" customFormat="1" ht="25" customHeight="1" spans="1:4">
      <c r="A57" s="17">
        <v>3</v>
      </c>
      <c r="B57" s="18" t="s">
        <v>69</v>
      </c>
      <c r="C57" s="19" t="s">
        <v>35</v>
      </c>
      <c r="D57" s="17">
        <v>60</v>
      </c>
    </row>
    <row r="58" s="3" customFormat="1" ht="25" customHeight="1" spans="1:4">
      <c r="A58" s="17">
        <v>4</v>
      </c>
      <c r="B58" s="18" t="s">
        <v>70</v>
      </c>
      <c r="C58" s="19" t="s">
        <v>35</v>
      </c>
      <c r="D58" s="17">
        <v>60</v>
      </c>
    </row>
    <row r="59" s="3" customFormat="1" ht="25" customHeight="1" spans="1:4">
      <c r="A59" s="17">
        <v>5</v>
      </c>
      <c r="B59" s="18" t="s">
        <v>71</v>
      </c>
      <c r="C59" s="19" t="s">
        <v>35</v>
      </c>
      <c r="D59" s="17">
        <v>60</v>
      </c>
    </row>
    <row r="60" s="3" customFormat="1" ht="25" customHeight="1" spans="1:4">
      <c r="A60" s="17">
        <v>6</v>
      </c>
      <c r="B60" s="18" t="s">
        <v>72</v>
      </c>
      <c r="C60" s="19" t="s">
        <v>35</v>
      </c>
      <c r="D60" s="17">
        <v>60</v>
      </c>
    </row>
    <row r="61" s="3" customFormat="1" ht="25" customHeight="1" spans="1:4">
      <c r="A61" s="17">
        <v>7</v>
      </c>
      <c r="B61" s="18" t="s">
        <v>73</v>
      </c>
      <c r="C61" s="19" t="s">
        <v>35</v>
      </c>
      <c r="D61" s="17">
        <v>60</v>
      </c>
    </row>
    <row r="62" s="3" customFormat="1" ht="25" customHeight="1" spans="1:4">
      <c r="A62" s="17">
        <v>8</v>
      </c>
      <c r="B62" s="18" t="s">
        <v>74</v>
      </c>
      <c r="C62" s="19" t="s">
        <v>35</v>
      </c>
      <c r="D62" s="17">
        <v>59.916642</v>
      </c>
    </row>
    <row r="63" s="3" customFormat="1" ht="25" customHeight="1" spans="1:4">
      <c r="A63" s="17">
        <v>9</v>
      </c>
      <c r="B63" s="18" t="s">
        <v>75</v>
      </c>
      <c r="C63" s="19" t="s">
        <v>35</v>
      </c>
      <c r="D63" s="17">
        <v>49.30218</v>
      </c>
    </row>
    <row r="64" s="3" customFormat="1" ht="25" customHeight="1" spans="1:4">
      <c r="A64" s="17">
        <v>10</v>
      </c>
      <c r="B64" s="18" t="s">
        <v>76</v>
      </c>
      <c r="C64" s="19" t="s">
        <v>35</v>
      </c>
      <c r="D64" s="17">
        <v>45.884295</v>
      </c>
    </row>
    <row r="65" s="3" customFormat="1" ht="25" customHeight="1" spans="1:4">
      <c r="A65" s="17">
        <v>11</v>
      </c>
      <c r="B65" s="18" t="s">
        <v>77</v>
      </c>
      <c r="C65" s="19" t="s">
        <v>35</v>
      </c>
      <c r="D65" s="17">
        <v>45.190875</v>
      </c>
    </row>
    <row r="66" s="3" customFormat="1" ht="25" customHeight="1" spans="1:4">
      <c r="A66" s="17">
        <v>12</v>
      </c>
      <c r="B66" s="18" t="s">
        <v>78</v>
      </c>
      <c r="C66" s="19" t="s">
        <v>35</v>
      </c>
      <c r="D66" s="17">
        <v>22.66755</v>
      </c>
    </row>
    <row r="67" s="3" customFormat="1" ht="20" customHeight="1" spans="1:4">
      <c r="A67" s="17"/>
      <c r="B67" s="15" t="s">
        <v>79</v>
      </c>
      <c r="C67" s="16"/>
      <c r="D67" s="17"/>
    </row>
    <row r="68" s="3" customFormat="1" ht="20" customHeight="1" spans="1:4">
      <c r="A68" s="17">
        <v>1</v>
      </c>
      <c r="B68" s="20" t="s">
        <v>80</v>
      </c>
      <c r="C68" s="21" t="s">
        <v>81</v>
      </c>
      <c r="D68" s="17">
        <v>5</v>
      </c>
    </row>
    <row r="69" s="3" customFormat="1" ht="20" customHeight="1" spans="1:4">
      <c r="A69" s="17">
        <v>2</v>
      </c>
      <c r="B69" s="20" t="s">
        <v>82</v>
      </c>
      <c r="C69" s="21" t="s">
        <v>81</v>
      </c>
      <c r="D69" s="17">
        <v>5</v>
      </c>
    </row>
    <row r="70" s="3" customFormat="1" ht="20" customHeight="1" spans="1:4">
      <c r="A70" s="17">
        <v>3</v>
      </c>
      <c r="B70" s="20" t="s">
        <v>83</v>
      </c>
      <c r="C70" s="21" t="s">
        <v>81</v>
      </c>
      <c r="D70" s="17">
        <v>5</v>
      </c>
    </row>
    <row r="71" s="3" customFormat="1" ht="20" customHeight="1" spans="1:4">
      <c r="A71" s="17">
        <v>4</v>
      </c>
      <c r="B71" s="20" t="s">
        <v>84</v>
      </c>
      <c r="C71" s="21" t="s">
        <v>81</v>
      </c>
      <c r="D71" s="17">
        <v>5</v>
      </c>
    </row>
    <row r="72" s="3" customFormat="1" ht="20" customHeight="1" spans="1:4">
      <c r="A72" s="17">
        <v>5</v>
      </c>
      <c r="B72" s="20" t="s">
        <v>85</v>
      </c>
      <c r="C72" s="21" t="s">
        <v>81</v>
      </c>
      <c r="D72" s="17">
        <v>5</v>
      </c>
    </row>
    <row r="73" s="3" customFormat="1" ht="20" customHeight="1" spans="1:4">
      <c r="A73" s="17">
        <v>6</v>
      </c>
      <c r="B73" s="20" t="s">
        <v>86</v>
      </c>
      <c r="C73" s="21" t="s">
        <v>81</v>
      </c>
      <c r="D73" s="17">
        <v>5</v>
      </c>
    </row>
    <row r="74" s="3" customFormat="1" ht="20" customHeight="1" spans="1:4">
      <c r="A74" s="17">
        <v>7</v>
      </c>
      <c r="B74" s="20" t="s">
        <v>87</v>
      </c>
      <c r="C74" s="21" t="s">
        <v>81</v>
      </c>
      <c r="D74" s="17">
        <v>5</v>
      </c>
    </row>
    <row r="75" s="3" customFormat="1" ht="20" customHeight="1" spans="1:4">
      <c r="A75" s="17">
        <v>8</v>
      </c>
      <c r="B75" s="20" t="s">
        <v>88</v>
      </c>
      <c r="C75" s="21" t="s">
        <v>81</v>
      </c>
      <c r="D75" s="17">
        <v>5</v>
      </c>
    </row>
    <row r="76" s="3" customFormat="1" ht="20" customHeight="1" spans="1:4">
      <c r="A76" s="17">
        <v>9</v>
      </c>
      <c r="B76" s="20" t="s">
        <v>89</v>
      </c>
      <c r="C76" s="21" t="s">
        <v>81</v>
      </c>
      <c r="D76" s="17">
        <v>5</v>
      </c>
    </row>
    <row r="77" s="3" customFormat="1" ht="20" customHeight="1" spans="1:4">
      <c r="A77" s="17">
        <v>10</v>
      </c>
      <c r="B77" s="20" t="s">
        <v>90</v>
      </c>
      <c r="C77" s="21" t="s">
        <v>81</v>
      </c>
      <c r="D77" s="17">
        <v>5</v>
      </c>
    </row>
    <row r="78" s="3" customFormat="1" ht="20" customHeight="1" spans="1:4">
      <c r="A78" s="17">
        <v>11</v>
      </c>
      <c r="B78" s="20" t="s">
        <v>91</v>
      </c>
      <c r="C78" s="21" t="s">
        <v>81</v>
      </c>
      <c r="D78" s="17">
        <v>5</v>
      </c>
    </row>
    <row r="79" s="3" customFormat="1" ht="20" customHeight="1" spans="1:4">
      <c r="A79" s="17">
        <v>12</v>
      </c>
      <c r="B79" s="20" t="s">
        <v>92</v>
      </c>
      <c r="C79" s="21" t="s">
        <v>81</v>
      </c>
      <c r="D79" s="17">
        <v>5</v>
      </c>
    </row>
    <row r="80" s="3" customFormat="1" ht="20" customHeight="1" spans="1:4">
      <c r="A80" s="17">
        <v>13</v>
      </c>
      <c r="B80" s="20" t="s">
        <v>23</v>
      </c>
      <c r="C80" s="21" t="s">
        <v>81</v>
      </c>
      <c r="D80" s="17">
        <v>5</v>
      </c>
    </row>
    <row r="81" s="3" customFormat="1" ht="20" customHeight="1" spans="1:4">
      <c r="A81" s="17">
        <v>14</v>
      </c>
      <c r="B81" s="20" t="s">
        <v>11</v>
      </c>
      <c r="C81" s="21" t="s">
        <v>81</v>
      </c>
      <c r="D81" s="17">
        <v>5</v>
      </c>
    </row>
    <row r="82" s="3" customFormat="1" ht="20" customHeight="1" spans="1:4">
      <c r="A82" s="17">
        <v>15</v>
      </c>
      <c r="B82" s="20" t="s">
        <v>93</v>
      </c>
      <c r="C82" s="21" t="s">
        <v>81</v>
      </c>
      <c r="D82" s="17">
        <v>5</v>
      </c>
    </row>
    <row r="83" s="3" customFormat="1" ht="20" customHeight="1" spans="1:4">
      <c r="A83" s="17">
        <v>16</v>
      </c>
      <c r="B83" s="20" t="s">
        <v>94</v>
      </c>
      <c r="C83" s="21" t="s">
        <v>81</v>
      </c>
      <c r="D83" s="17">
        <v>5</v>
      </c>
    </row>
    <row r="84" s="3" customFormat="1" ht="20" customHeight="1" spans="1:4">
      <c r="A84" s="17">
        <v>17</v>
      </c>
      <c r="B84" s="20" t="s">
        <v>95</v>
      </c>
      <c r="C84" s="21" t="s">
        <v>81</v>
      </c>
      <c r="D84" s="17">
        <v>5</v>
      </c>
    </row>
    <row r="85" s="3" customFormat="1" ht="20" customHeight="1" spans="1:4">
      <c r="A85" s="17">
        <v>18</v>
      </c>
      <c r="B85" s="20" t="s">
        <v>96</v>
      </c>
      <c r="C85" s="21" t="s">
        <v>81</v>
      </c>
      <c r="D85" s="17">
        <v>5</v>
      </c>
    </row>
    <row r="86" s="3" customFormat="1" ht="20" customHeight="1" spans="1:4">
      <c r="A86" s="17">
        <v>19</v>
      </c>
      <c r="B86" s="20" t="s">
        <v>97</v>
      </c>
      <c r="C86" s="21" t="s">
        <v>81</v>
      </c>
      <c r="D86" s="17">
        <v>5</v>
      </c>
    </row>
    <row r="87" s="3" customFormat="1" ht="20" customHeight="1" spans="1:4">
      <c r="A87" s="17"/>
      <c r="B87" s="24" t="s">
        <v>98</v>
      </c>
      <c r="C87" s="25"/>
      <c r="D87" s="17"/>
    </row>
    <row r="88" s="3" customFormat="1" ht="20" customHeight="1" spans="1:4">
      <c r="A88" s="17">
        <v>1</v>
      </c>
      <c r="B88" s="18" t="s">
        <v>11</v>
      </c>
      <c r="C88" s="19" t="s">
        <v>99</v>
      </c>
      <c r="D88" s="17">
        <v>16</v>
      </c>
    </row>
    <row r="89" s="3" customFormat="1" ht="20" customHeight="1" spans="1:4">
      <c r="A89" s="17">
        <v>2</v>
      </c>
      <c r="B89" s="18" t="s">
        <v>34</v>
      </c>
      <c r="C89" s="19" t="s">
        <v>99</v>
      </c>
      <c r="D89" s="17">
        <v>6</v>
      </c>
    </row>
    <row r="90" s="3" customFormat="1" ht="20" customHeight="1" spans="1:4">
      <c r="A90" s="17">
        <v>3</v>
      </c>
      <c r="B90" s="18" t="s">
        <v>100</v>
      </c>
      <c r="C90" s="19" t="s">
        <v>99</v>
      </c>
      <c r="D90" s="17">
        <v>20.168</v>
      </c>
    </row>
    <row r="91" s="3" customFormat="1" ht="20" customHeight="1" spans="1:4">
      <c r="A91" s="17">
        <v>4</v>
      </c>
      <c r="B91" s="18" t="s">
        <v>101</v>
      </c>
      <c r="C91" s="19" t="s">
        <v>99</v>
      </c>
      <c r="D91" s="17">
        <v>2</v>
      </c>
    </row>
    <row r="92" s="3" customFormat="1" ht="20" customHeight="1" spans="1:4">
      <c r="A92" s="17">
        <v>5</v>
      </c>
      <c r="B92" s="18" t="s">
        <v>102</v>
      </c>
      <c r="C92" s="19" t="s">
        <v>99</v>
      </c>
      <c r="D92" s="17">
        <v>5</v>
      </c>
    </row>
    <row r="93" s="4" customFormat="1" ht="24" customHeight="1" spans="1:4">
      <c r="A93" s="18" t="s">
        <v>103</v>
      </c>
      <c r="B93" s="18"/>
      <c r="C93" s="19"/>
      <c r="D93" s="17">
        <f>SUM(D4:D92)</f>
        <v>1751.566899</v>
      </c>
    </row>
  </sheetData>
  <mergeCells count="1">
    <mergeCell ref="A1:D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市委办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WPS_1527934553</cp:lastModifiedBy>
  <dcterms:created xsi:type="dcterms:W3CDTF">2023-02-23T03:20:00Z</dcterms:created>
  <dcterms:modified xsi:type="dcterms:W3CDTF">2024-01-29T09:22:08Z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925AF764FBC84150A3A408AFF46001E3_13</vt:lpwstr>
  </property>
  <property fmtid="{D5CDD505-2E9C-101B-9397-08002B2CF9AE}" pid="3" name="KSOProductBuildVer">
    <vt:lpwstr>2052-10.1.0.7698</vt:lpwstr>
  </property>
</Properties>
</file>